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Vague 2\Résultats\"/>
    </mc:Choice>
  </mc:AlternateContent>
  <xr:revisionPtr revIDLastSave="0" documentId="8_{C3F71291-AFC2-4912-A776-5FFC358285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<sst xmlns="http://schemas.openxmlformats.org/spreadsheetml/2006/main" count="107" uniqueCount="70">
  <si>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</si>
  <si>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</si>
  <si>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</si>
  <si>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</si>
  <si>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</si>
  <si>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</si>
  <si>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</si>
  <si>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</si>
  <si>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</si>
  <si>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</si>
  <si>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</si>
  <si>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</si>
  <si>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</si>
  <si>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</si>
  <si>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</si>
  <si>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</si>
  <si>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</si>
  <si>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</si>
  <si>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</si>
  <si>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</si>
  <si>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</si>
  <si>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</si>
  <si>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</si>
  <si>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</si>
  <si>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</si>
  <si>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</si>
  <si>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</si>
  <si>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</si>
  <si>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</si>
  <si>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</si>
  <si>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</si>
  <si>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</si>
  <si>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</si>
  <si>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</si>
  <si>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</si>
  <si>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</si>
  <si>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</si>
  <si>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</si>
  <si>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</si>
  <si>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</si>
  <si>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</si>
  <si>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</si>
  <si>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</si>
  <si>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</si>
  <si>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</si>
  <si>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</si>
  <si>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</si>
  <si>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</si>
  <si>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</si>
  <si>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</si>
  <si>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</si>
  <si>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</si>
  <si>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</si>
  <si>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</si>
  <si>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</si>
  <si>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</si>
  <si>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</si>
  <si>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</si>
  <si>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</si>
  <si>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</si>
  <si>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</si>
  <si>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</si>
  <si>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</si>
  <si>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</si>
  <si>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Rue de la Côte - Vers D326 (Nord-Ouest)</t>
  </si>
  <si>
    <t>Poste 2 - Sens 2</t>
  </si>
  <si>
    <t>ALYCE - Schroeder&amp;Associés</t>
  </si>
  <si>
    <t>Mode 3 - TV/PL - Séquence : 60 mn</t>
  </si>
  <si>
    <t>Du mardi 14 octobre 2025, 00:00 au mardi 21 octobre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</si>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</sst>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4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22</c:v>
                </c:pt>
                <c:pt idx="7">
                  <c:v>23</c:v>
                </c:pt>
                <c:pt idx="8">
                  <c:v>27</c:v>
                </c:pt>
                <c:pt idx="9">
                  <c:v>35</c:v>
                </c:pt>
                <c:pt idx="10">
                  <c:v>16</c:v>
                </c:pt>
                <c:pt idx="11">
                  <c:v>27</c:v>
                </c:pt>
                <c:pt idx="12">
                  <c:v>33</c:v>
                </c:pt>
                <c:pt idx="13">
                  <c:v>38</c:v>
                </c:pt>
                <c:pt idx="14">
                  <c:v>57</c:v>
                </c:pt>
                <c:pt idx="15">
                  <c:v>83</c:v>
                </c:pt>
                <c:pt idx="16">
                  <c:v>160</c:v>
                </c:pt>
                <c:pt idx="17">
                  <c:v>214</c:v>
                </c:pt>
                <c:pt idx="18">
                  <c:v>138</c:v>
                </c:pt>
                <c:pt idx="19">
                  <c:v>36</c:v>
                </c:pt>
                <c:pt idx="20">
                  <c:v>23</c:v>
                </c:pt>
                <c:pt idx="21">
                  <c:v>12</c:v>
                </c:pt>
                <c:pt idx="22">
                  <c:v>20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2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2</c:v>
                </c:pt>
                <c:pt idx="6">
                  <c:v>18</c:v>
                </c:pt>
                <c:pt idx="7">
                  <c:v>28</c:v>
                </c:pt>
                <c:pt idx="8">
                  <c:v>23</c:v>
                </c:pt>
                <c:pt idx="9">
                  <c:v>24</c:v>
                </c:pt>
                <c:pt idx="10">
                  <c:v>32</c:v>
                </c:pt>
                <c:pt idx="11">
                  <c:v>22</c:v>
                </c:pt>
                <c:pt idx="12">
                  <c:v>30</c:v>
                </c:pt>
                <c:pt idx="13">
                  <c:v>37</c:v>
                </c:pt>
                <c:pt idx="14">
                  <c:v>66</c:v>
                </c:pt>
                <c:pt idx="15">
                  <c:v>96</c:v>
                </c:pt>
                <c:pt idx="16">
                  <c:v>175</c:v>
                </c:pt>
                <c:pt idx="17">
                  <c:v>40</c:v>
                </c:pt>
                <c:pt idx="18">
                  <c:v>116</c:v>
                </c:pt>
                <c:pt idx="19">
                  <c:v>44</c:v>
                </c:pt>
                <c:pt idx="20">
                  <c:v>33</c:v>
                </c:pt>
                <c:pt idx="21">
                  <c:v>22</c:v>
                </c:pt>
                <c:pt idx="22">
                  <c:v>11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13</c:v>
                </c:pt>
                <c:pt idx="7">
                  <c:v>32</c:v>
                </c:pt>
                <c:pt idx="8">
                  <c:v>25</c:v>
                </c:pt>
                <c:pt idx="9">
                  <c:v>20</c:v>
                </c:pt>
                <c:pt idx="10">
                  <c:v>11</c:v>
                </c:pt>
                <c:pt idx="11">
                  <c:v>19</c:v>
                </c:pt>
                <c:pt idx="12">
                  <c:v>29</c:v>
                </c:pt>
                <c:pt idx="13">
                  <c:v>33</c:v>
                </c:pt>
                <c:pt idx="14">
                  <c:v>75</c:v>
                </c:pt>
                <c:pt idx="15">
                  <c:v>82</c:v>
                </c:pt>
                <c:pt idx="16">
                  <c:v>54</c:v>
                </c:pt>
                <c:pt idx="17">
                  <c:v>179</c:v>
                </c:pt>
                <c:pt idx="18">
                  <c:v>139</c:v>
                </c:pt>
                <c:pt idx="19">
                  <c:v>43</c:v>
                </c:pt>
                <c:pt idx="20">
                  <c:v>35</c:v>
                </c:pt>
                <c:pt idx="21">
                  <c:v>14</c:v>
                </c:pt>
                <c:pt idx="22">
                  <c:v>29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0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13</c:v>
                </c:pt>
                <c:pt idx="7">
                  <c:v>27</c:v>
                </c:pt>
                <c:pt idx="8">
                  <c:v>14</c:v>
                </c:pt>
                <c:pt idx="9">
                  <c:v>30</c:v>
                </c:pt>
                <c:pt idx="10">
                  <c:v>24</c:v>
                </c:pt>
                <c:pt idx="11">
                  <c:v>37</c:v>
                </c:pt>
                <c:pt idx="12">
                  <c:v>34</c:v>
                </c:pt>
                <c:pt idx="13">
                  <c:v>32</c:v>
                </c:pt>
                <c:pt idx="14">
                  <c:v>97</c:v>
                </c:pt>
                <c:pt idx="15">
                  <c:v>81</c:v>
                </c:pt>
                <c:pt idx="16">
                  <c:v>151</c:v>
                </c:pt>
                <c:pt idx="17">
                  <c:v>191</c:v>
                </c:pt>
                <c:pt idx="18">
                  <c:v>91</c:v>
                </c:pt>
                <c:pt idx="19">
                  <c:v>40</c:v>
                </c:pt>
                <c:pt idx="20">
                  <c:v>30</c:v>
                </c:pt>
                <c:pt idx="21">
                  <c:v>19</c:v>
                </c:pt>
                <c:pt idx="22">
                  <c:v>15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10</c:v>
                </c:pt>
                <c:pt idx="1">
                  <c:v>4</c:v>
                </c:pt>
                <c:pt idx="2">
                  <c:v>1</c:v>
                </c:pt>
                <c:pt idx="3">
                  <c:v>4</c:v>
                </c:pt>
                <c:pt idx="4">
                  <c:v>1</c:v>
                </c:pt>
                <c:pt idx="5">
                  <c:v>4</c:v>
                </c:pt>
                <c:pt idx="6">
                  <c:v>15</c:v>
                </c:pt>
                <c:pt idx="7">
                  <c:v>16</c:v>
                </c:pt>
                <c:pt idx="8">
                  <c:v>26</c:v>
                </c:pt>
                <c:pt idx="9">
                  <c:v>33</c:v>
                </c:pt>
                <c:pt idx="10">
                  <c:v>42</c:v>
                </c:pt>
                <c:pt idx="11">
                  <c:v>53</c:v>
                </c:pt>
                <c:pt idx="12">
                  <c:v>50</c:v>
                </c:pt>
                <c:pt idx="13">
                  <c:v>46</c:v>
                </c:pt>
                <c:pt idx="14">
                  <c:v>48</c:v>
                </c:pt>
                <c:pt idx="15">
                  <c:v>40</c:v>
                </c:pt>
                <c:pt idx="16">
                  <c:v>32</c:v>
                </c:pt>
                <c:pt idx="17">
                  <c:v>31</c:v>
                </c:pt>
                <c:pt idx="18">
                  <c:v>40</c:v>
                </c:pt>
                <c:pt idx="19">
                  <c:v>34</c:v>
                </c:pt>
                <c:pt idx="20">
                  <c:v>26</c:v>
                </c:pt>
                <c:pt idx="21">
                  <c:v>20</c:v>
                </c:pt>
                <c:pt idx="22">
                  <c:v>18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14</c:v>
                </c:pt>
                <c:pt idx="1">
                  <c:v>6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5</c:v>
                </c:pt>
                <c:pt idx="7">
                  <c:v>11</c:v>
                </c:pt>
                <c:pt idx="8">
                  <c:v>11</c:v>
                </c:pt>
                <c:pt idx="9">
                  <c:v>13</c:v>
                </c:pt>
                <c:pt idx="10">
                  <c:v>20</c:v>
                </c:pt>
                <c:pt idx="11">
                  <c:v>28</c:v>
                </c:pt>
                <c:pt idx="12">
                  <c:v>28</c:v>
                </c:pt>
                <c:pt idx="13">
                  <c:v>23</c:v>
                </c:pt>
                <c:pt idx="14">
                  <c:v>38</c:v>
                </c:pt>
                <c:pt idx="15">
                  <c:v>41</c:v>
                </c:pt>
                <c:pt idx="16">
                  <c:v>23</c:v>
                </c:pt>
                <c:pt idx="17">
                  <c:v>30</c:v>
                </c:pt>
                <c:pt idx="18">
                  <c:v>23</c:v>
                </c:pt>
                <c:pt idx="19">
                  <c:v>22</c:v>
                </c:pt>
                <c:pt idx="20">
                  <c:v>13</c:v>
                </c:pt>
                <c:pt idx="21">
                  <c:v>20</c:v>
                </c:pt>
                <c:pt idx="22">
                  <c:v>12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21</c:v>
                </c:pt>
                <c:pt idx="7">
                  <c:v>23</c:v>
                </c:pt>
                <c:pt idx="8">
                  <c:v>26</c:v>
                </c:pt>
                <c:pt idx="9">
                  <c:v>23</c:v>
                </c:pt>
                <c:pt idx="10">
                  <c:v>23</c:v>
                </c:pt>
                <c:pt idx="11">
                  <c:v>28</c:v>
                </c:pt>
                <c:pt idx="12">
                  <c:v>23</c:v>
                </c:pt>
                <c:pt idx="13">
                  <c:v>38</c:v>
                </c:pt>
                <c:pt idx="14">
                  <c:v>75</c:v>
                </c:pt>
                <c:pt idx="15">
                  <c:v>58</c:v>
                </c:pt>
                <c:pt idx="16">
                  <c:v>144</c:v>
                </c:pt>
                <c:pt idx="17">
                  <c:v>198</c:v>
                </c:pt>
                <c:pt idx="18">
                  <c:v>125</c:v>
                </c:pt>
                <c:pt idx="19">
                  <c:v>36</c:v>
                </c:pt>
                <c:pt idx="20">
                  <c:v>17</c:v>
                </c:pt>
                <c:pt idx="21">
                  <c:v>10</c:v>
                </c:pt>
                <c:pt idx="22">
                  <c:v>25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45944</c:v>
                </c:pt>
                <c:pt idx="2">
                  <c:v>45945</c:v>
                </c:pt>
                <c:pt idx="4">
                  <c:v>45946</c:v>
                </c:pt>
                <c:pt idx="6">
                  <c:v>45947</c:v>
                </c:pt>
                <c:pt idx="8">
                  <c:v>45948</c:v>
                </c:pt>
                <c:pt idx="10">
                  <c:v>45949</c:v>
                </c:pt>
                <c:pt idx="12">
                  <c:v>45950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975</c:v>
                </c:pt>
                <c:pt idx="2" formatCode="#,##0">
                  <c:v>835</c:v>
                </c:pt>
                <c:pt idx="4" formatCode="#,##0">
                  <c:v>847</c:v>
                </c:pt>
                <c:pt idx="6" formatCode="#,##0">
                  <c:v>947</c:v>
                </c:pt>
                <c:pt idx="8" formatCode="#,##0">
                  <c:v>604</c:v>
                </c:pt>
                <c:pt idx="10" formatCode="#,##0">
                  <c:v>392</c:v>
                </c:pt>
                <c:pt idx="12" formatCode="#,##0">
                  <c:v>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45944</c:v>
                </c:pt>
                <c:pt idx="2">
                  <c:v>45945</c:v>
                </c:pt>
                <c:pt idx="4">
                  <c:v>45946</c:v>
                </c:pt>
                <c:pt idx="6">
                  <c:v>45947</c:v>
                </c:pt>
                <c:pt idx="8">
                  <c:v>45948</c:v>
                </c:pt>
                <c:pt idx="10">
                  <c:v>45949</c:v>
                </c:pt>
                <c:pt idx="12">
                  <c:v>45950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</c:v>
                </c:pt>
                <c:pt idx="2" formatCode="#,##0">
                  <c:v>4</c:v>
                </c:pt>
                <c:pt idx="4" formatCode="#,##0">
                  <c:v>1</c:v>
                </c:pt>
                <c:pt idx="6" formatCode="#,##0">
                  <c:v>3</c:v>
                </c:pt>
                <c:pt idx="8" formatCode="#,##0">
                  <c:v>3</c:v>
                </c:pt>
                <c:pt idx="10" formatCode="#,##0">
                  <c:v>0</c:v>
                </c:pt>
                <c:pt idx="12" formatCode="#,##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965200</xdr:colOff>
      <xdr:row>21</xdr:row>
      <xdr:rowOff>38100</xdr:rowOff>
    </xdr:from>
    <xdr:to>
      <xdr:col>7</xdr:col>
      <xdr:colOff>737398</xdr:colOff>
      <xdr:row>47</xdr:row>
      <xdr:rowOff>48318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565C14-1BF2-95B1-0C0E-F2229207F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0" y="5130800"/>
          <a:ext cx="5715798" cy="4963218"/>
        </a:xfrm>
        <a:prstGeom prst="rect">
          <a:avLst/>
        </a:prstGeom>
      </xdr:spPr>
    </xdr:pic>
    <xdr:clientData/>
  </xdr:twoCellAnchor>
  <xdr:twoCellAnchor>
    <xdr:from>
      <xdr:col>2</xdr:col>
      <xdr:colOff>117475</xdr:colOff>
      <xdr:row>41</xdr:row>
      <xdr:rowOff>53975</xdr:rowOff>
    </xdr:from>
    <xdr:to>
      <xdr:col>3</xdr:col>
      <xdr:colOff>250825</xdr:colOff>
      <xdr:row>45</xdr:row>
      <xdr:rowOff>158750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209675" y="89566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4"/>
      <c r="C26" s="85"/>
      <c r="D26" s="85"/>
      <c r="E26" s="85"/>
      <c r="F26" s="85"/>
      <c r="G26" s="85"/>
      <c r="H26" s="85"/>
      <c r="I26" s="86"/>
    </row>
    <row r="27" spans="1:26" ht="20.25" x14ac:dyDescent="0.2">
      <c r="B27" s="87" t="s">
        <v>63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2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2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2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3">
      <c r="A31" s="73"/>
      <c r="B31" s="96" t="s">
        <v>64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25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2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2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2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07" t="s">
        <v>63</v>
      </c>
      <c r="C1" s="108"/>
      <c r="D1" s="108"/>
      <c r="E1" s="108"/>
      <c r="F1" s="108"/>
      <c r="G1" s="108"/>
      <c r="H1" s="108"/>
      <c r="I1" s="109"/>
    </row>
    <row r="2" spans="2:26" ht="15.75" x14ac:dyDescent="0.2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.75" x14ac:dyDescent="0.2">
      <c r="B3" s="110" t="s">
        <v>64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25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2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2">
      <c r="B10" s="131" t="s">
        <v>8</v>
      </c>
      <c r="C10" s="132"/>
      <c r="D10" s="132"/>
      <c r="E10" s="133"/>
      <c r="F10" s="134">
        <v>5502</v>
      </c>
      <c r="G10" s="135"/>
      <c r="H10" s="134">
        <v>15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31" t="s">
        <v>9</v>
      </c>
      <c r="C11" s="132"/>
      <c r="D11" s="132"/>
      <c r="E11" s="133"/>
      <c r="F11" s="47">
        <v>975</v>
      </c>
      <c r="G11" s="57">
        <v>45944</v>
      </c>
      <c r="H11" s="47">
        <v>4</v>
      </c>
      <c r="I11" s="57">
        <v>45945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18" t="s">
        <v>16</v>
      </c>
      <c r="C12" s="118"/>
      <c r="D12" s="119" t="s">
        <v>10</v>
      </c>
      <c r="E12" s="119"/>
      <c r="F12" s="120">
        <v>786</v>
      </c>
      <c r="G12" s="121"/>
      <c r="H12" s="55">
        <v>2.1428571428571428</v>
      </c>
      <c r="I12" s="58">
        <v>2.7262813522355507E-3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18"/>
      <c r="C13" s="118"/>
      <c r="D13" s="148" t="s">
        <v>11</v>
      </c>
      <c r="E13" s="148"/>
      <c r="F13" s="116">
        <v>901.2</v>
      </c>
      <c r="G13" s="117"/>
      <c r="H13" s="56">
        <v>2.4</v>
      </c>
      <c r="I13" s="59">
        <v>2.6631158455392807E-3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42" t="s">
        <v>17</v>
      </c>
      <c r="C14" s="143"/>
      <c r="D14" s="119" t="s">
        <v>10</v>
      </c>
      <c r="E14" s="119"/>
      <c r="F14" s="120">
        <v>32.75</v>
      </c>
      <c r="G14" s="121"/>
      <c r="H14" s="55">
        <v>8.9285714285714288E-2</v>
      </c>
      <c r="I14" s="58">
        <v>2.7262813522355507E-3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44"/>
      <c r="C15" s="145"/>
      <c r="D15" s="148" t="s">
        <v>11</v>
      </c>
      <c r="E15" s="148"/>
      <c r="F15" s="116">
        <v>37.550000000000004</v>
      </c>
      <c r="G15" s="117"/>
      <c r="H15" s="56">
        <v>9.9999999999999992E-2</v>
      </c>
      <c r="I15" s="59">
        <v>2.6631158455392803E-3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44"/>
      <c r="C16" s="145"/>
      <c r="D16" s="149" t="s">
        <v>12</v>
      </c>
      <c r="E16" s="149"/>
      <c r="F16" s="120">
        <v>25.333333333333332</v>
      </c>
      <c r="G16" s="121"/>
      <c r="H16" s="55">
        <v>0.26666666666666666</v>
      </c>
      <c r="I16" s="58">
        <v>1.0526315789473684E-2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44"/>
      <c r="C17" s="145"/>
      <c r="D17" s="140" t="s">
        <v>13</v>
      </c>
      <c r="E17" s="140"/>
      <c r="F17" s="116">
        <v>141</v>
      </c>
      <c r="G17" s="117"/>
      <c r="H17" s="56">
        <v>0.13333333333333333</v>
      </c>
      <c r="I17" s="59">
        <v>9.4562647754137111E-4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46"/>
      <c r="C18" s="147"/>
      <c r="D18" s="141" t="s">
        <v>36</v>
      </c>
      <c r="E18" s="141"/>
      <c r="F18" s="150">
        <v>4.8035714285714288</v>
      </c>
      <c r="G18" s="151"/>
      <c r="H18" s="48">
        <v>0</v>
      </c>
      <c r="I18" s="60">
        <v>0</v>
      </c>
    </row>
    <row r="19" spans="2:26" s="28" customFormat="1" ht="15" x14ac:dyDescent="0.2"/>
    <row r="20" spans="2:26" s="30" customFormat="1" ht="33.75" customHeight="1" x14ac:dyDescent="0.2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2 - Sens 2&amp;RDu 14/10/2025, 00:00 au 21/10/2025,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158" t="s">
        <v>63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2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2">
      <c r="C3" s="157" t="s">
        <v>64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45944</v>
      </c>
      <c r="D6" s="156"/>
      <c r="E6" s="155">
        <v>45945</v>
      </c>
      <c r="F6" s="156"/>
      <c r="G6" s="155">
        <v>45946</v>
      </c>
      <c r="H6" s="156"/>
      <c r="I6" s="155">
        <v>45947</v>
      </c>
      <c r="J6" s="156"/>
      <c r="K6" s="155">
        <v>45948</v>
      </c>
      <c r="L6" s="156"/>
      <c r="M6" s="155">
        <v>45949</v>
      </c>
      <c r="N6" s="156"/>
      <c r="O6" s="155">
        <v>45950</v>
      </c>
      <c r="P6" s="156"/>
    </row>
    <row r="7" spans="2:16" ht="16.5" customHeight="1" x14ac:dyDescent="0.2">
      <c r="B7" s="37"/>
      <c r="C7" s="153">
        <v>45944</v>
      </c>
      <c r="D7" s="154"/>
      <c r="E7" s="153">
        <v>45945</v>
      </c>
      <c r="F7" s="154"/>
      <c r="G7" s="153">
        <v>45946</v>
      </c>
      <c r="H7" s="154"/>
      <c r="I7" s="153">
        <v>45947</v>
      </c>
      <c r="J7" s="154"/>
      <c r="K7" s="153">
        <v>45948</v>
      </c>
      <c r="L7" s="154"/>
      <c r="M7" s="153">
        <v>45949</v>
      </c>
      <c r="N7" s="154"/>
      <c r="O7" s="153">
        <v>45950</v>
      </c>
      <c r="P7" s="15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4</v>
      </c>
      <c r="D9" s="64">
        <v>0</v>
      </c>
      <c r="E9" s="63">
        <v>2</v>
      </c>
      <c r="F9" s="64">
        <v>0</v>
      </c>
      <c r="G9" s="63">
        <v>2</v>
      </c>
      <c r="H9" s="64">
        <v>0</v>
      </c>
      <c r="I9" s="63">
        <v>0</v>
      </c>
      <c r="J9" s="64">
        <v>0</v>
      </c>
      <c r="K9" s="63">
        <v>10</v>
      </c>
      <c r="L9" s="64">
        <v>0</v>
      </c>
      <c r="M9" s="63">
        <v>14</v>
      </c>
      <c r="N9" s="64">
        <v>0</v>
      </c>
      <c r="O9" s="63">
        <v>1</v>
      </c>
      <c r="P9" s="64">
        <v>0</v>
      </c>
    </row>
    <row r="10" spans="2:16" ht="16.5" customHeight="1" x14ac:dyDescent="0.2">
      <c r="B10" s="75" t="s">
        <v>38</v>
      </c>
      <c r="C10" s="76">
        <v>1</v>
      </c>
      <c r="D10" s="77">
        <v>0</v>
      </c>
      <c r="E10" s="76">
        <v>3</v>
      </c>
      <c r="F10" s="77">
        <v>0</v>
      </c>
      <c r="G10" s="76">
        <v>2</v>
      </c>
      <c r="H10" s="77">
        <v>0</v>
      </c>
      <c r="I10" s="76">
        <v>5</v>
      </c>
      <c r="J10" s="77">
        <v>0</v>
      </c>
      <c r="K10" s="76">
        <v>4</v>
      </c>
      <c r="L10" s="77">
        <v>0</v>
      </c>
      <c r="M10" s="76">
        <v>6</v>
      </c>
      <c r="N10" s="77">
        <v>0</v>
      </c>
      <c r="O10" s="76">
        <v>1</v>
      </c>
      <c r="P10" s="77">
        <v>0</v>
      </c>
    </row>
    <row r="11" spans="2:16" ht="16.5" customHeight="1" x14ac:dyDescent="0.2">
      <c r="B11" s="75" t="s">
        <v>39</v>
      </c>
      <c r="C11" s="76">
        <v>0</v>
      </c>
      <c r="D11" s="77">
        <v>0</v>
      </c>
      <c r="E11" s="76">
        <v>0</v>
      </c>
      <c r="F11" s="77">
        <v>0</v>
      </c>
      <c r="G11" s="76">
        <v>3</v>
      </c>
      <c r="H11" s="77">
        <v>0</v>
      </c>
      <c r="I11" s="76">
        <v>2</v>
      </c>
      <c r="J11" s="77">
        <v>0</v>
      </c>
      <c r="K11" s="76">
        <v>1</v>
      </c>
      <c r="L11" s="77">
        <v>0</v>
      </c>
      <c r="M11" s="76">
        <v>3</v>
      </c>
      <c r="N11" s="77">
        <v>0</v>
      </c>
      <c r="O11" s="76">
        <v>0</v>
      </c>
      <c r="P11" s="77">
        <v>0</v>
      </c>
    </row>
    <row r="12" spans="2:16" ht="16.5" customHeight="1" x14ac:dyDescent="0.2">
      <c r="B12" s="75" t="s">
        <v>40</v>
      </c>
      <c r="C12" s="76">
        <v>0</v>
      </c>
      <c r="D12" s="77">
        <v>0</v>
      </c>
      <c r="E12" s="76">
        <v>0</v>
      </c>
      <c r="F12" s="77">
        <v>0</v>
      </c>
      <c r="G12" s="76">
        <v>0</v>
      </c>
      <c r="H12" s="77">
        <v>0</v>
      </c>
      <c r="I12" s="76">
        <v>1</v>
      </c>
      <c r="J12" s="77">
        <v>0</v>
      </c>
      <c r="K12" s="76">
        <v>4</v>
      </c>
      <c r="L12" s="77">
        <v>0</v>
      </c>
      <c r="M12" s="76">
        <v>1</v>
      </c>
      <c r="N12" s="77">
        <v>0</v>
      </c>
      <c r="O12" s="76">
        <v>0</v>
      </c>
      <c r="P12" s="77">
        <v>0</v>
      </c>
    </row>
    <row r="13" spans="2:16" ht="16.5" customHeight="1" x14ac:dyDescent="0.2">
      <c r="B13" s="75" t="s">
        <v>41</v>
      </c>
      <c r="C13" s="76">
        <v>2</v>
      </c>
      <c r="D13" s="77">
        <v>0</v>
      </c>
      <c r="E13" s="76">
        <v>3</v>
      </c>
      <c r="F13" s="77">
        <v>0</v>
      </c>
      <c r="G13" s="76">
        <v>1</v>
      </c>
      <c r="H13" s="77">
        <v>0</v>
      </c>
      <c r="I13" s="76">
        <v>3</v>
      </c>
      <c r="J13" s="77">
        <v>0</v>
      </c>
      <c r="K13" s="76">
        <v>1</v>
      </c>
      <c r="L13" s="77">
        <v>0</v>
      </c>
      <c r="M13" s="76">
        <v>1</v>
      </c>
      <c r="N13" s="77">
        <v>0</v>
      </c>
      <c r="O13" s="76">
        <v>2</v>
      </c>
      <c r="P13" s="77">
        <v>0</v>
      </c>
    </row>
    <row r="14" spans="2:16" ht="16.5" customHeight="1" x14ac:dyDescent="0.2">
      <c r="B14" s="75" t="s">
        <v>42</v>
      </c>
      <c r="C14" s="76">
        <v>1</v>
      </c>
      <c r="D14" s="77">
        <v>0</v>
      </c>
      <c r="E14" s="76">
        <v>2</v>
      </c>
      <c r="F14" s="77">
        <v>0</v>
      </c>
      <c r="G14" s="76">
        <v>1</v>
      </c>
      <c r="H14" s="77">
        <v>0</v>
      </c>
      <c r="I14" s="76">
        <v>1</v>
      </c>
      <c r="J14" s="77">
        <v>0</v>
      </c>
      <c r="K14" s="76">
        <v>4</v>
      </c>
      <c r="L14" s="77">
        <v>0</v>
      </c>
      <c r="M14" s="76">
        <v>1</v>
      </c>
      <c r="N14" s="77">
        <v>0</v>
      </c>
      <c r="O14" s="76">
        <v>2</v>
      </c>
      <c r="P14" s="77">
        <v>0</v>
      </c>
    </row>
    <row r="15" spans="2:16" ht="16.5" customHeight="1" x14ac:dyDescent="0.2">
      <c r="B15" s="75" t="s">
        <v>43</v>
      </c>
      <c r="C15" s="76">
        <v>22</v>
      </c>
      <c r="D15" s="77">
        <v>0</v>
      </c>
      <c r="E15" s="76">
        <v>18</v>
      </c>
      <c r="F15" s="77">
        <v>0</v>
      </c>
      <c r="G15" s="76">
        <v>13</v>
      </c>
      <c r="H15" s="77">
        <v>0</v>
      </c>
      <c r="I15" s="76">
        <v>13</v>
      </c>
      <c r="J15" s="77">
        <v>0</v>
      </c>
      <c r="K15" s="76">
        <v>15</v>
      </c>
      <c r="L15" s="77">
        <v>0</v>
      </c>
      <c r="M15" s="76">
        <v>5</v>
      </c>
      <c r="N15" s="77">
        <v>0</v>
      </c>
      <c r="O15" s="76">
        <v>21</v>
      </c>
      <c r="P15" s="77">
        <v>0</v>
      </c>
    </row>
    <row r="16" spans="2:16" ht="16.5" customHeight="1" x14ac:dyDescent="0.2">
      <c r="B16" s="75" t="s">
        <v>44</v>
      </c>
      <c r="C16" s="76">
        <v>23</v>
      </c>
      <c r="D16" s="77">
        <v>0</v>
      </c>
      <c r="E16" s="76">
        <v>28</v>
      </c>
      <c r="F16" s="77">
        <v>0</v>
      </c>
      <c r="G16" s="76">
        <v>32</v>
      </c>
      <c r="H16" s="77">
        <v>0</v>
      </c>
      <c r="I16" s="76">
        <v>27</v>
      </c>
      <c r="J16" s="77">
        <v>0</v>
      </c>
      <c r="K16" s="76">
        <v>16</v>
      </c>
      <c r="L16" s="77">
        <v>0</v>
      </c>
      <c r="M16" s="76">
        <v>11</v>
      </c>
      <c r="N16" s="77">
        <v>0</v>
      </c>
      <c r="O16" s="76">
        <v>23</v>
      </c>
      <c r="P16" s="77">
        <v>0</v>
      </c>
    </row>
    <row r="17" spans="2:16" ht="16.5" customHeight="1" x14ac:dyDescent="0.2">
      <c r="B17" s="75" t="s">
        <v>45</v>
      </c>
      <c r="C17" s="76">
        <v>27</v>
      </c>
      <c r="D17" s="77">
        <v>0</v>
      </c>
      <c r="E17" s="76">
        <v>23</v>
      </c>
      <c r="F17" s="77">
        <v>1</v>
      </c>
      <c r="G17" s="76">
        <v>25</v>
      </c>
      <c r="H17" s="77">
        <v>0</v>
      </c>
      <c r="I17" s="76">
        <v>14</v>
      </c>
      <c r="J17" s="77">
        <v>2</v>
      </c>
      <c r="K17" s="76">
        <v>26</v>
      </c>
      <c r="L17" s="77">
        <v>0</v>
      </c>
      <c r="M17" s="76">
        <v>11</v>
      </c>
      <c r="N17" s="77">
        <v>0</v>
      </c>
      <c r="O17" s="76">
        <v>26</v>
      </c>
      <c r="P17" s="77">
        <v>0</v>
      </c>
    </row>
    <row r="18" spans="2:16" ht="16.5" customHeight="1" x14ac:dyDescent="0.2">
      <c r="B18" s="75" t="s">
        <v>46</v>
      </c>
      <c r="C18" s="76">
        <v>35</v>
      </c>
      <c r="D18" s="77">
        <v>0</v>
      </c>
      <c r="E18" s="76">
        <v>24</v>
      </c>
      <c r="F18" s="77">
        <v>0</v>
      </c>
      <c r="G18" s="76">
        <v>20</v>
      </c>
      <c r="H18" s="77">
        <v>0</v>
      </c>
      <c r="I18" s="76">
        <v>30</v>
      </c>
      <c r="J18" s="77">
        <v>0</v>
      </c>
      <c r="K18" s="76">
        <v>33</v>
      </c>
      <c r="L18" s="77">
        <v>0</v>
      </c>
      <c r="M18" s="76">
        <v>13</v>
      </c>
      <c r="N18" s="77">
        <v>0</v>
      </c>
      <c r="O18" s="76">
        <v>23</v>
      </c>
      <c r="P18" s="77">
        <v>1</v>
      </c>
    </row>
    <row r="19" spans="2:16" ht="16.5" customHeight="1" x14ac:dyDescent="0.2">
      <c r="B19" s="75" t="s">
        <v>47</v>
      </c>
      <c r="C19" s="76">
        <v>16</v>
      </c>
      <c r="D19" s="77">
        <v>0</v>
      </c>
      <c r="E19" s="76">
        <v>32</v>
      </c>
      <c r="F19" s="77">
        <v>1</v>
      </c>
      <c r="G19" s="76">
        <v>11</v>
      </c>
      <c r="H19" s="77">
        <v>0</v>
      </c>
      <c r="I19" s="76">
        <v>24</v>
      </c>
      <c r="J19" s="77">
        <v>1</v>
      </c>
      <c r="K19" s="76">
        <v>42</v>
      </c>
      <c r="L19" s="77">
        <v>1</v>
      </c>
      <c r="M19" s="76">
        <v>20</v>
      </c>
      <c r="N19" s="77">
        <v>0</v>
      </c>
      <c r="O19" s="76">
        <v>23</v>
      </c>
      <c r="P19" s="77">
        <v>1</v>
      </c>
    </row>
    <row r="20" spans="2:16" ht="16.5" customHeight="1" x14ac:dyDescent="0.2">
      <c r="B20" s="75" t="s">
        <v>48</v>
      </c>
      <c r="C20" s="76">
        <v>27</v>
      </c>
      <c r="D20" s="77">
        <v>1</v>
      </c>
      <c r="E20" s="76">
        <v>22</v>
      </c>
      <c r="F20" s="77">
        <v>0</v>
      </c>
      <c r="G20" s="76">
        <v>19</v>
      </c>
      <c r="H20" s="77">
        <v>0</v>
      </c>
      <c r="I20" s="76">
        <v>37</v>
      </c>
      <c r="J20" s="77">
        <v>0</v>
      </c>
      <c r="K20" s="76">
        <v>53</v>
      </c>
      <c r="L20" s="77">
        <v>1</v>
      </c>
      <c r="M20" s="76">
        <v>28</v>
      </c>
      <c r="N20" s="77">
        <v>0</v>
      </c>
      <c r="O20" s="76">
        <v>28</v>
      </c>
      <c r="P20" s="77">
        <v>0</v>
      </c>
    </row>
    <row r="21" spans="2:16" ht="16.5" customHeight="1" x14ac:dyDescent="0.2">
      <c r="B21" s="75" t="s">
        <v>49</v>
      </c>
      <c r="C21" s="76">
        <v>33</v>
      </c>
      <c r="D21" s="77">
        <v>0</v>
      </c>
      <c r="E21" s="76">
        <v>30</v>
      </c>
      <c r="F21" s="77">
        <v>1</v>
      </c>
      <c r="G21" s="76">
        <v>29</v>
      </c>
      <c r="H21" s="77">
        <v>0</v>
      </c>
      <c r="I21" s="76">
        <v>34</v>
      </c>
      <c r="J21" s="77">
        <v>0</v>
      </c>
      <c r="K21" s="76">
        <v>50</v>
      </c>
      <c r="L21" s="77">
        <v>0</v>
      </c>
      <c r="M21" s="76">
        <v>28</v>
      </c>
      <c r="N21" s="77">
        <v>0</v>
      </c>
      <c r="O21" s="76">
        <v>23</v>
      </c>
      <c r="P21" s="77">
        <v>0</v>
      </c>
    </row>
    <row r="22" spans="2:16" ht="16.5" customHeight="1" x14ac:dyDescent="0.2">
      <c r="B22" s="75" t="s">
        <v>50</v>
      </c>
      <c r="C22" s="76">
        <v>38</v>
      </c>
      <c r="D22" s="77">
        <v>1</v>
      </c>
      <c r="E22" s="76">
        <v>37</v>
      </c>
      <c r="F22" s="77">
        <v>0</v>
      </c>
      <c r="G22" s="76">
        <v>33</v>
      </c>
      <c r="H22" s="77">
        <v>0</v>
      </c>
      <c r="I22" s="76">
        <v>32</v>
      </c>
      <c r="J22" s="77">
        <v>0</v>
      </c>
      <c r="K22" s="76">
        <v>46</v>
      </c>
      <c r="L22" s="77">
        <v>0</v>
      </c>
      <c r="M22" s="76">
        <v>23</v>
      </c>
      <c r="N22" s="77">
        <v>0</v>
      </c>
      <c r="O22" s="76">
        <v>38</v>
      </c>
      <c r="P22" s="77">
        <v>0</v>
      </c>
    </row>
    <row r="23" spans="2:16" ht="16.5" customHeight="1" x14ac:dyDescent="0.2">
      <c r="B23" s="75" t="s">
        <v>51</v>
      </c>
      <c r="C23" s="76">
        <v>57</v>
      </c>
      <c r="D23" s="77">
        <v>0</v>
      </c>
      <c r="E23" s="76">
        <v>66</v>
      </c>
      <c r="F23" s="77">
        <v>0</v>
      </c>
      <c r="G23" s="76">
        <v>75</v>
      </c>
      <c r="H23" s="77">
        <v>0</v>
      </c>
      <c r="I23" s="76">
        <v>97</v>
      </c>
      <c r="J23" s="77">
        <v>0</v>
      </c>
      <c r="K23" s="76">
        <v>48</v>
      </c>
      <c r="L23" s="77">
        <v>0</v>
      </c>
      <c r="M23" s="76">
        <v>38</v>
      </c>
      <c r="N23" s="77">
        <v>0</v>
      </c>
      <c r="O23" s="76">
        <v>75</v>
      </c>
      <c r="P23" s="77">
        <v>0</v>
      </c>
    </row>
    <row r="24" spans="2:16" ht="16.5" customHeight="1" x14ac:dyDescent="0.2">
      <c r="B24" s="75" t="s">
        <v>52</v>
      </c>
      <c r="C24" s="76">
        <v>83</v>
      </c>
      <c r="D24" s="77">
        <v>0</v>
      </c>
      <c r="E24" s="76">
        <v>96</v>
      </c>
      <c r="F24" s="77">
        <v>0</v>
      </c>
      <c r="G24" s="76">
        <v>82</v>
      </c>
      <c r="H24" s="77">
        <v>0</v>
      </c>
      <c r="I24" s="76">
        <v>81</v>
      </c>
      <c r="J24" s="77">
        <v>0</v>
      </c>
      <c r="K24" s="76">
        <v>40</v>
      </c>
      <c r="L24" s="77">
        <v>0</v>
      </c>
      <c r="M24" s="76">
        <v>41</v>
      </c>
      <c r="N24" s="77">
        <v>0</v>
      </c>
      <c r="O24" s="76">
        <v>58</v>
      </c>
      <c r="P24" s="77">
        <v>0</v>
      </c>
    </row>
    <row r="25" spans="2:16" ht="16.5" customHeight="1" x14ac:dyDescent="0.2">
      <c r="B25" s="75" t="s">
        <v>53</v>
      </c>
      <c r="C25" s="76">
        <v>160</v>
      </c>
      <c r="D25" s="77">
        <v>0</v>
      </c>
      <c r="E25" s="76">
        <v>175</v>
      </c>
      <c r="F25" s="77">
        <v>1</v>
      </c>
      <c r="G25" s="76">
        <v>54</v>
      </c>
      <c r="H25" s="77">
        <v>0</v>
      </c>
      <c r="I25" s="76">
        <v>151</v>
      </c>
      <c r="J25" s="77">
        <v>0</v>
      </c>
      <c r="K25" s="76">
        <v>32</v>
      </c>
      <c r="L25" s="77">
        <v>1</v>
      </c>
      <c r="M25" s="76">
        <v>23</v>
      </c>
      <c r="N25" s="77">
        <v>0</v>
      </c>
      <c r="O25" s="76">
        <v>144</v>
      </c>
      <c r="P25" s="77">
        <v>0</v>
      </c>
    </row>
    <row r="26" spans="2:16" ht="16.5" customHeight="1" x14ac:dyDescent="0.2">
      <c r="B26" s="75" t="s">
        <v>54</v>
      </c>
      <c r="C26" s="76">
        <v>214</v>
      </c>
      <c r="D26" s="77">
        <v>0</v>
      </c>
      <c r="E26" s="76">
        <v>40</v>
      </c>
      <c r="F26" s="77">
        <v>0</v>
      </c>
      <c r="G26" s="76">
        <v>179</v>
      </c>
      <c r="H26" s="77">
        <v>1</v>
      </c>
      <c r="I26" s="76">
        <v>191</v>
      </c>
      <c r="J26" s="77">
        <v>0</v>
      </c>
      <c r="K26" s="76">
        <v>31</v>
      </c>
      <c r="L26" s="77">
        <v>0</v>
      </c>
      <c r="M26" s="76">
        <v>30</v>
      </c>
      <c r="N26" s="77">
        <v>0</v>
      </c>
      <c r="O26" s="76">
        <v>198</v>
      </c>
      <c r="P26" s="77">
        <v>0</v>
      </c>
    </row>
    <row r="27" spans="2:16" ht="16.5" customHeight="1" x14ac:dyDescent="0.2">
      <c r="B27" s="75" t="s">
        <v>55</v>
      </c>
      <c r="C27" s="76">
        <v>138</v>
      </c>
      <c r="D27" s="77">
        <v>0</v>
      </c>
      <c r="E27" s="76">
        <v>116</v>
      </c>
      <c r="F27" s="77">
        <v>0</v>
      </c>
      <c r="G27" s="76">
        <v>139</v>
      </c>
      <c r="H27" s="77">
        <v>0</v>
      </c>
      <c r="I27" s="76">
        <v>91</v>
      </c>
      <c r="J27" s="77">
        <v>0</v>
      </c>
      <c r="K27" s="76">
        <v>40</v>
      </c>
      <c r="L27" s="77">
        <v>0</v>
      </c>
      <c r="M27" s="76">
        <v>23</v>
      </c>
      <c r="N27" s="77">
        <v>0</v>
      </c>
      <c r="O27" s="76">
        <v>125</v>
      </c>
      <c r="P27" s="77">
        <v>0</v>
      </c>
    </row>
    <row r="28" spans="2:16" ht="16.5" customHeight="1" x14ac:dyDescent="0.2">
      <c r="B28" s="75" t="s">
        <v>56</v>
      </c>
      <c r="C28" s="76">
        <v>36</v>
      </c>
      <c r="D28" s="77">
        <v>0</v>
      </c>
      <c r="E28" s="76">
        <v>44</v>
      </c>
      <c r="F28" s="77">
        <v>0</v>
      </c>
      <c r="G28" s="76">
        <v>43</v>
      </c>
      <c r="H28" s="77">
        <v>0</v>
      </c>
      <c r="I28" s="76">
        <v>40</v>
      </c>
      <c r="J28" s="77">
        <v>0</v>
      </c>
      <c r="K28" s="76">
        <v>34</v>
      </c>
      <c r="L28" s="77">
        <v>0</v>
      </c>
      <c r="M28" s="76">
        <v>22</v>
      </c>
      <c r="N28" s="77">
        <v>0</v>
      </c>
      <c r="O28" s="76">
        <v>36</v>
      </c>
      <c r="P28" s="77">
        <v>0</v>
      </c>
    </row>
    <row r="29" spans="2:16" ht="16.5" customHeight="1" x14ac:dyDescent="0.2">
      <c r="B29" s="75" t="s">
        <v>57</v>
      </c>
      <c r="C29" s="76">
        <v>23</v>
      </c>
      <c r="D29" s="77">
        <v>0</v>
      </c>
      <c r="E29" s="76">
        <v>33</v>
      </c>
      <c r="F29" s="77">
        <v>0</v>
      </c>
      <c r="G29" s="76">
        <v>35</v>
      </c>
      <c r="H29" s="77">
        <v>0</v>
      </c>
      <c r="I29" s="76">
        <v>30</v>
      </c>
      <c r="J29" s="77">
        <v>0</v>
      </c>
      <c r="K29" s="76">
        <v>26</v>
      </c>
      <c r="L29" s="77">
        <v>0</v>
      </c>
      <c r="M29" s="76">
        <v>13</v>
      </c>
      <c r="N29" s="77">
        <v>0</v>
      </c>
      <c r="O29" s="76">
        <v>17</v>
      </c>
      <c r="P29" s="77">
        <v>0</v>
      </c>
    </row>
    <row r="30" spans="2:16" ht="16.5" customHeight="1" x14ac:dyDescent="0.2">
      <c r="B30" s="75" t="s">
        <v>58</v>
      </c>
      <c r="C30" s="76">
        <v>12</v>
      </c>
      <c r="D30" s="77">
        <v>0</v>
      </c>
      <c r="E30" s="76">
        <v>22</v>
      </c>
      <c r="F30" s="77">
        <v>0</v>
      </c>
      <c r="G30" s="76">
        <v>14</v>
      </c>
      <c r="H30" s="77">
        <v>0</v>
      </c>
      <c r="I30" s="76">
        <v>19</v>
      </c>
      <c r="J30" s="77">
        <v>0</v>
      </c>
      <c r="K30" s="76">
        <v>20</v>
      </c>
      <c r="L30" s="77">
        <v>0</v>
      </c>
      <c r="M30" s="76">
        <v>20</v>
      </c>
      <c r="N30" s="77">
        <v>0</v>
      </c>
      <c r="O30" s="76">
        <v>10</v>
      </c>
      <c r="P30" s="77">
        <v>0</v>
      </c>
    </row>
    <row r="31" spans="2:16" ht="16.5" customHeight="1" x14ac:dyDescent="0.2">
      <c r="B31" s="75" t="s">
        <v>59</v>
      </c>
      <c r="C31" s="76">
        <v>20</v>
      </c>
      <c r="D31" s="77">
        <v>0</v>
      </c>
      <c r="E31" s="76">
        <v>11</v>
      </c>
      <c r="F31" s="77">
        <v>0</v>
      </c>
      <c r="G31" s="76">
        <v>29</v>
      </c>
      <c r="H31" s="77">
        <v>0</v>
      </c>
      <c r="I31" s="76">
        <v>15</v>
      </c>
      <c r="J31" s="77">
        <v>0</v>
      </c>
      <c r="K31" s="76">
        <v>18</v>
      </c>
      <c r="L31" s="77">
        <v>0</v>
      </c>
      <c r="M31" s="76">
        <v>12</v>
      </c>
      <c r="N31" s="77">
        <v>0</v>
      </c>
      <c r="O31" s="76">
        <v>25</v>
      </c>
      <c r="P31" s="77">
        <v>0</v>
      </c>
    </row>
    <row r="32" spans="2:16" ht="16.5" customHeight="1" x14ac:dyDescent="0.2">
      <c r="B32" s="34" t="s">
        <v>60</v>
      </c>
      <c r="C32" s="65">
        <v>3</v>
      </c>
      <c r="D32" s="66">
        <v>0</v>
      </c>
      <c r="E32" s="65">
        <v>8</v>
      </c>
      <c r="F32" s="66">
        <v>0</v>
      </c>
      <c r="G32" s="65">
        <v>6</v>
      </c>
      <c r="H32" s="66">
        <v>0</v>
      </c>
      <c r="I32" s="65">
        <v>9</v>
      </c>
      <c r="J32" s="66">
        <v>0</v>
      </c>
      <c r="K32" s="65">
        <v>10</v>
      </c>
      <c r="L32" s="66">
        <v>0</v>
      </c>
      <c r="M32" s="65">
        <v>5</v>
      </c>
      <c r="N32" s="66">
        <v>0</v>
      </c>
      <c r="O32" s="65">
        <v>3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975</v>
      </c>
      <c r="D34" s="68">
        <v>2</v>
      </c>
      <c r="E34" s="67">
        <v>835</v>
      </c>
      <c r="F34" s="68">
        <v>4</v>
      </c>
      <c r="G34" s="67">
        <v>847</v>
      </c>
      <c r="H34" s="68">
        <v>1</v>
      </c>
      <c r="I34" s="67">
        <v>947</v>
      </c>
      <c r="J34" s="68">
        <v>3</v>
      </c>
      <c r="K34" s="67">
        <v>604</v>
      </c>
      <c r="L34" s="68">
        <v>3</v>
      </c>
      <c r="M34" s="67">
        <v>392</v>
      </c>
      <c r="N34" s="68">
        <v>0</v>
      </c>
      <c r="O34" s="67">
        <v>902</v>
      </c>
      <c r="P34" s="68">
        <v>2</v>
      </c>
    </row>
    <row r="35" spans="2:16" ht="16.5" customHeight="1" x14ac:dyDescent="0.2">
      <c r="B35" s="41" t="s">
        <v>69</v>
      </c>
      <c r="C35" s="69">
        <v>40.625</v>
      </c>
      <c r="D35" s="70">
        <v>8.3333333333333329E-2</v>
      </c>
      <c r="E35" s="69">
        <v>34.791666666666664</v>
      </c>
      <c r="F35" s="70">
        <v>0.16666666666666666</v>
      </c>
      <c r="G35" s="69">
        <v>35.291666666666664</v>
      </c>
      <c r="H35" s="70">
        <v>4.1666666666666664E-2</v>
      </c>
      <c r="I35" s="69">
        <v>39.458333333333336</v>
      </c>
      <c r="J35" s="70">
        <v>0.125</v>
      </c>
      <c r="K35" s="69">
        <v>25.166666666666668</v>
      </c>
      <c r="L35" s="70">
        <v>0.125</v>
      </c>
      <c r="M35" s="69">
        <v>16.333333333333332</v>
      </c>
      <c r="N35" s="70">
        <v>0</v>
      </c>
      <c r="O35" s="69">
        <v>37.583333333333336</v>
      </c>
      <c r="P35" s="70">
        <v>8.3333333333333329E-2</v>
      </c>
    </row>
    <row r="36" spans="2:16" hidden="1" x14ac:dyDescent="0.2">
      <c r="B36" s="43" t="s">
        <v>29</v>
      </c>
      <c r="C36" s="52">
        <v>975</v>
      </c>
      <c r="D36" s="50"/>
      <c r="E36" s="52">
        <v>835</v>
      </c>
      <c r="F36" s="50"/>
      <c r="G36" s="52">
        <v>847</v>
      </c>
      <c r="H36" s="50"/>
      <c r="I36" s="52">
        <v>947</v>
      </c>
      <c r="J36" s="50"/>
      <c r="K36" s="52">
        <v>604</v>
      </c>
      <c r="L36" s="50"/>
      <c r="M36" s="52">
        <v>392</v>
      </c>
      <c r="N36" s="50"/>
      <c r="O36" s="52">
        <v>902</v>
      </c>
      <c r="P36" s="50"/>
    </row>
    <row r="37" spans="2:16" hidden="1" x14ac:dyDescent="0.2">
      <c r="B37" s="43" t="s">
        <v>18</v>
      </c>
      <c r="C37" s="53">
        <v>45944</v>
      </c>
      <c r="D37" s="53"/>
      <c r="E37" s="53">
        <v>45945</v>
      </c>
      <c r="F37" s="53"/>
      <c r="G37" s="53">
        <v>45946</v>
      </c>
      <c r="H37" s="53"/>
      <c r="I37" s="53">
        <v>45947</v>
      </c>
      <c r="J37" s="53"/>
      <c r="K37" s="53">
        <v>45948</v>
      </c>
      <c r="L37" s="53"/>
      <c r="M37" s="53">
        <v>45949</v>
      </c>
      <c r="N37" s="53"/>
      <c r="O37" s="53">
        <v>45950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85</v>
      </c>
      <c r="D42" s="43"/>
      <c r="E42" s="43">
        <v>75</v>
      </c>
      <c r="F42" s="43"/>
      <c r="G42" s="43">
        <v>77</v>
      </c>
      <c r="H42" s="43"/>
      <c r="I42" s="43">
        <v>71</v>
      </c>
      <c r="J42" s="43"/>
      <c r="K42" s="43">
        <v>75</v>
      </c>
      <c r="L42" s="43"/>
      <c r="M42" s="43">
        <v>35</v>
      </c>
      <c r="N42" s="43"/>
      <c r="O42" s="43">
        <v>72</v>
      </c>
      <c r="P42" s="43"/>
    </row>
    <row r="43" spans="2:16" hidden="1" x14ac:dyDescent="0.2">
      <c r="B43" s="43" t="s">
        <v>22</v>
      </c>
      <c r="C43" s="43">
        <v>512</v>
      </c>
      <c r="D43" s="43"/>
      <c r="E43" s="43">
        <v>331</v>
      </c>
      <c r="F43" s="43"/>
      <c r="G43" s="43">
        <v>372</v>
      </c>
      <c r="H43" s="43"/>
      <c r="I43" s="43">
        <v>433</v>
      </c>
      <c r="J43" s="43"/>
      <c r="K43" s="43">
        <v>103</v>
      </c>
      <c r="L43" s="43"/>
      <c r="M43" s="43">
        <v>76</v>
      </c>
      <c r="N43" s="43"/>
      <c r="O43" s="43">
        <v>467</v>
      </c>
      <c r="P43" s="43"/>
    </row>
    <row r="44" spans="2:16" hidden="1" x14ac:dyDescent="0.2">
      <c r="B44" s="43" t="s">
        <v>24</v>
      </c>
      <c r="C44" s="43">
        <v>31</v>
      </c>
      <c r="D44" s="43"/>
      <c r="E44" s="43">
        <v>29</v>
      </c>
      <c r="F44" s="43"/>
      <c r="G44" s="43">
        <v>44</v>
      </c>
      <c r="H44" s="43"/>
      <c r="I44" s="43">
        <v>36</v>
      </c>
      <c r="J44" s="43"/>
      <c r="K44" s="43">
        <v>52</v>
      </c>
      <c r="L44" s="43"/>
      <c r="M44" s="43">
        <v>43</v>
      </c>
      <c r="N44" s="43"/>
      <c r="O44" s="43">
        <v>34</v>
      </c>
      <c r="P44" s="43"/>
    </row>
    <row r="45" spans="2:16" hidden="1" x14ac:dyDescent="0.2">
      <c r="B45" s="49" t="s">
        <v>29</v>
      </c>
      <c r="C45" s="49"/>
      <c r="D45" s="51">
        <v>2</v>
      </c>
      <c r="E45" s="49"/>
      <c r="F45" s="51">
        <v>4</v>
      </c>
      <c r="G45" s="49"/>
      <c r="H45" s="51">
        <v>1</v>
      </c>
      <c r="I45" s="49"/>
      <c r="J45" s="51">
        <v>3</v>
      </c>
      <c r="K45" s="49"/>
      <c r="L45" s="51">
        <v>3</v>
      </c>
      <c r="M45" s="49"/>
      <c r="N45" s="51">
        <v>0</v>
      </c>
      <c r="O45" s="49"/>
      <c r="P45" s="51">
        <v>2</v>
      </c>
    </row>
    <row r="46" spans="2:16" hidden="1" x14ac:dyDescent="0.2">
      <c r="B46" s="49" t="s">
        <v>18</v>
      </c>
      <c r="C46" s="49"/>
      <c r="D46" s="54">
        <v>45944</v>
      </c>
      <c r="E46" s="49"/>
      <c r="F46" s="54">
        <v>45945</v>
      </c>
      <c r="G46" s="49"/>
      <c r="H46" s="54">
        <v>45946</v>
      </c>
      <c r="I46" s="49"/>
      <c r="J46" s="54">
        <v>45947</v>
      </c>
      <c r="K46" s="49"/>
      <c r="L46" s="54">
        <v>45948</v>
      </c>
      <c r="M46" s="49"/>
      <c r="N46" s="54">
        <v>45949</v>
      </c>
      <c r="O46" s="49"/>
      <c r="P46" s="54">
        <v>45950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0</v>
      </c>
      <c r="E49" s="49"/>
      <c r="F49" s="49">
        <v>1</v>
      </c>
      <c r="G49" s="49"/>
      <c r="H49" s="49">
        <v>0</v>
      </c>
      <c r="I49" s="49"/>
      <c r="J49" s="49">
        <v>2</v>
      </c>
      <c r="K49" s="49"/>
      <c r="L49" s="49">
        <v>0</v>
      </c>
      <c r="M49" s="49"/>
      <c r="N49" s="49">
        <v>0</v>
      </c>
      <c r="O49" s="49"/>
      <c r="P49" s="49">
        <v>1</v>
      </c>
    </row>
    <row r="50" spans="2:16" hidden="1" x14ac:dyDescent="0.2">
      <c r="B50" s="49" t="s">
        <v>22</v>
      </c>
      <c r="C50" s="49"/>
      <c r="D50" s="49">
        <v>0</v>
      </c>
      <c r="E50" s="49"/>
      <c r="F50" s="49">
        <v>1</v>
      </c>
      <c r="G50" s="49"/>
      <c r="H50" s="49">
        <v>1</v>
      </c>
      <c r="I50" s="49"/>
      <c r="J50" s="49">
        <v>0</v>
      </c>
      <c r="K50" s="49"/>
      <c r="L50" s="49">
        <v>1</v>
      </c>
      <c r="M50" s="49"/>
      <c r="N50" s="49">
        <v>0</v>
      </c>
      <c r="O50" s="49"/>
      <c r="P50" s="49">
        <v>0</v>
      </c>
    </row>
    <row r="51" spans="2:16" hidden="1" x14ac:dyDescent="0.2">
      <c r="B51" s="49" t="s">
        <v>24</v>
      </c>
      <c r="C51" s="49"/>
      <c r="D51" s="49">
        <v>0</v>
      </c>
      <c r="E51" s="49"/>
      <c r="F51" s="49">
        <v>0</v>
      </c>
      <c r="G51" s="49"/>
      <c r="H51" s="49">
        <v>0</v>
      </c>
      <c r="I51" s="49"/>
      <c r="J51" s="49">
        <v>0</v>
      </c>
      <c r="K51" s="49"/>
      <c r="L51" s="49">
        <v>0</v>
      </c>
      <c r="M51" s="49"/>
      <c r="N51" s="49">
        <v>0</v>
      </c>
      <c r="O51" s="49"/>
      <c r="P51" s="49">
        <v>0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2 - Sens 2&amp;RDu 14/10/2025, 00:00 au 21/10/2025,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45944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45945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45946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45947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45948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45949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45950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2 - Sens 2&amp;RDu 14/10/2025, 00:00 au 21/10/2025,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2 - Sens 2&amp;RDu 14/10/2025, 00:00 au 21/10/2025,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2025-11-13T12:07:19Z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